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郸城县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<sst xmlns="http://schemas.openxmlformats.org/spreadsheetml/2006/main" count="42" uniqueCount="40">
  <si>
    <t>第一批中央财政直达资金预算分市县下达及调拨情况明细表</t>
  </si>
  <si>
    <t>单位：万元</t>
  </si>
  <si>
    <t>市县名称</t>
  </si>
  <si>
    <t>直达资金预算数</t>
  </si>
  <si>
    <t>调拨金额</t>
  </si>
  <si>
    <t>正常转移支付</t>
  </si>
  <si>
    <t>特殊转移支付</t>
  </si>
  <si>
    <t>少调金额</t>
  </si>
  <si>
    <t>县级基本财力保障机制奖补资金</t>
  </si>
  <si>
    <t>革命老区补助资金</t>
  </si>
  <si>
    <t>民族地区转移支付</t>
  </si>
  <si>
    <t>重点生态功能区转移支付</t>
  </si>
  <si>
    <t>城乡居民基本医疗保险补助（增量部分）</t>
  </si>
  <si>
    <t>退役安置补助经费</t>
  </si>
  <si>
    <t>基本公共卫生服务补助资金</t>
  </si>
  <si>
    <t>中央财政专项扶贫资金</t>
  </si>
  <si>
    <t>城乡义务教育补助经费</t>
  </si>
  <si>
    <t>困难群众救助补助资金（第二批）</t>
  </si>
  <si>
    <t>困难群众救助中价格临时补贴补助资金</t>
  </si>
  <si>
    <t>医疗救助补助</t>
  </si>
  <si>
    <t>城乡居保调标补助资金</t>
  </si>
  <si>
    <t>财预〔2020〕65号</t>
  </si>
  <si>
    <t>财预〔2020〕72号</t>
  </si>
  <si>
    <t>财预〔2020〕70号</t>
  </si>
  <si>
    <t>财预〔2020〕68号</t>
  </si>
  <si>
    <t>财社〔2020〕69号</t>
  </si>
  <si>
    <t>财社〔2020〕63号</t>
  </si>
  <si>
    <t>财社〔2020〕73号</t>
  </si>
  <si>
    <t>财农〔2020〕40号</t>
  </si>
  <si>
    <t>财教〔2020〕91号</t>
  </si>
  <si>
    <t>财社〔2020〕64号</t>
  </si>
  <si>
    <t>财社〔2020〕68号</t>
  </si>
  <si>
    <t>财社〔2020〕67号</t>
  </si>
  <si>
    <t>前期已调拨</t>
  </si>
  <si>
    <t>本次专项调拨</t>
  </si>
  <si>
    <t>小计</t>
  </si>
  <si>
    <r>
      <rPr>
        <sz val="9"/>
        <color theme="1"/>
        <rFont val="宋体"/>
        <charset val="134"/>
        <scheme val="minor"/>
      </rPr>
      <t xml:space="preserve">
</t>
    </r>
    <r>
      <rPr>
        <b/>
        <sz val="9"/>
        <color theme="1"/>
        <rFont val="宋体"/>
        <charset val="134"/>
        <scheme val="minor"/>
      </rPr>
      <t>前期已下达</t>
    </r>
  </si>
  <si>
    <t>前期已下达</t>
  </si>
  <si>
    <t>郸城县</t>
  </si>
  <si>
    <t>备注：本次少调拨部分将于第二次直达调拨时予以弥补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</si>
</sst>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3" borderId="14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tabSelected="1" topLeftCell="C1" workbookViewId="0">
      <selection activeCell="U4" sqref="R4:U4"/>
    </sheetView>
  </sheetViews>
  <sheetFormatPr defaultColWidth="9" defaultRowHeight="13.5" outlineLevelRow="7"/>
  <cols>
    <col min="2" max="2" width="9.625" customWidth="1"/>
    <col min="3" max="3" width="8.625" customWidth="1"/>
    <col min="4" max="4" width="11.125" customWidth="1"/>
    <col min="5" max="6" width="10.625" customWidth="1"/>
    <col min="7" max="7" width="10" customWidth="1"/>
    <col min="8" max="9" width="10.625" customWidth="1"/>
    <col min="10" max="10" width="9.5" customWidth="1"/>
    <col min="11" max="12" width="8.625" customWidth="1"/>
    <col min="13" max="13" width="10.625" customWidth="1"/>
    <col min="14" max="14" width="9.625" customWidth="1"/>
    <col min="15" max="15" width="9.375" customWidth="1"/>
    <col min="16" max="16" width="11.5" customWidth="1"/>
    <col min="17" max="17" width="9.5" customWidth="1"/>
    <col min="18" max="18" width="10.625" customWidth="1"/>
    <col min="19" max="19" width="9.75" customWidth="1"/>
    <col min="20" max="20" width="10.625" customWidth="1"/>
    <col min="21" max="21" width="8.875" customWidth="1"/>
  </cols>
  <sheetData>
    <row r="1" s="1" customFormat="1" ht="24.95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18.75" customHeight="1" spans="1:22">
      <c r="A3" s="5" t="s">
        <v>2</v>
      </c>
      <c r="B3" s="6" t="s">
        <v>3</v>
      </c>
      <c r="C3" s="5" t="s">
        <v>4</v>
      </c>
      <c r="D3" s="5"/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22"/>
      <c r="R3" s="7" t="s">
        <v>6</v>
      </c>
      <c r="S3" s="8"/>
      <c r="T3" s="8"/>
      <c r="U3" s="22"/>
      <c r="V3" s="23" t="s">
        <v>7</v>
      </c>
    </row>
    <row r="4" s="1" customFormat="1" ht="39" customHeight="1" spans="1:22">
      <c r="A4" s="5"/>
      <c r="B4" s="6"/>
      <c r="C4" s="5"/>
      <c r="D4" s="5"/>
      <c r="E4" s="9" t="s">
        <v>8</v>
      </c>
      <c r="F4" s="9"/>
      <c r="G4" s="9"/>
      <c r="H4" s="9" t="s">
        <v>9</v>
      </c>
      <c r="I4" s="9" t="s">
        <v>10</v>
      </c>
      <c r="J4" s="9" t="s">
        <v>11</v>
      </c>
      <c r="K4" s="16" t="s">
        <v>12</v>
      </c>
      <c r="L4" s="16"/>
      <c r="M4" s="16"/>
      <c r="N4" s="9" t="s">
        <v>13</v>
      </c>
      <c r="O4" s="9" t="s">
        <v>14</v>
      </c>
      <c r="P4" s="9" t="s">
        <v>15</v>
      </c>
      <c r="Q4" s="9" t="s">
        <v>16</v>
      </c>
      <c r="R4" s="11" t="s">
        <v>17</v>
      </c>
      <c r="S4" s="24" t="s">
        <v>18</v>
      </c>
      <c r="T4" s="5" t="s">
        <v>19</v>
      </c>
      <c r="U4" s="9" t="s">
        <v>20</v>
      </c>
      <c r="V4" s="25"/>
    </row>
    <row r="5" s="2" customFormat="1" ht="27.75" hidden="1" customHeight="1" spans="1:22">
      <c r="A5" s="5"/>
      <c r="B5" s="6"/>
      <c r="C5" s="5"/>
      <c r="D5" s="5"/>
      <c r="E5" s="10" t="s">
        <v>21</v>
      </c>
      <c r="F5" s="10"/>
      <c r="G5" s="10"/>
      <c r="H5" s="10" t="s">
        <v>22</v>
      </c>
      <c r="I5" s="17" t="s">
        <v>23</v>
      </c>
      <c r="J5" s="10" t="s">
        <v>24</v>
      </c>
      <c r="K5" s="10" t="s">
        <v>25</v>
      </c>
      <c r="L5" s="10"/>
      <c r="M5" s="10"/>
      <c r="N5" s="10" t="s">
        <v>26</v>
      </c>
      <c r="O5" s="10" t="s">
        <v>27</v>
      </c>
      <c r="P5" s="18" t="s">
        <v>28</v>
      </c>
      <c r="Q5" s="18" t="s">
        <v>29</v>
      </c>
      <c r="R5" s="10" t="s">
        <v>30</v>
      </c>
      <c r="S5" s="10"/>
      <c r="T5" s="26" t="s">
        <v>31</v>
      </c>
      <c r="U5" s="18" t="s">
        <v>32</v>
      </c>
      <c r="V5" s="27"/>
    </row>
    <row r="6" s="2" customFormat="1" ht="33.75" spans="1:22">
      <c r="A6" s="5"/>
      <c r="B6" s="6"/>
      <c r="C6" s="11" t="s">
        <v>33</v>
      </c>
      <c r="D6" s="11" t="s">
        <v>34</v>
      </c>
      <c r="E6" s="12" t="s">
        <v>35</v>
      </c>
      <c r="F6" s="12"/>
      <c r="G6" s="12" t="s">
        <v>36</v>
      </c>
      <c r="H6" s="12"/>
      <c r="I6" s="12"/>
      <c r="J6" s="12"/>
      <c r="K6" s="12" t="s">
        <v>35</v>
      </c>
      <c r="L6" s="12" t="s">
        <v>36</v>
      </c>
      <c r="M6" s="12"/>
      <c r="N6" s="19"/>
      <c r="O6" s="12"/>
      <c r="P6" s="20" t="s">
        <v>37</v>
      </c>
      <c r="Q6" s="28"/>
      <c r="R6" s="12"/>
      <c r="S6" s="12"/>
      <c r="T6" s="29"/>
      <c r="U6" s="28"/>
      <c r="V6" s="27"/>
    </row>
    <row r="7" spans="1:22">
      <c r="A7" s="13" t="s">
        <v>38</v>
      </c>
      <c r="B7" s="14">
        <v>16976</v>
      </c>
      <c r="C7" s="15">
        <v>5550</v>
      </c>
      <c r="D7" s="14">
        <v>10789.9</v>
      </c>
      <c r="E7" s="13">
        <v>2809</v>
      </c>
      <c r="F7" s="13">
        <v>619</v>
      </c>
      <c r="G7" s="13">
        <v>2190</v>
      </c>
      <c r="H7" s="13"/>
      <c r="I7" s="13"/>
      <c r="J7" s="13"/>
      <c r="K7" s="13">
        <v>2763</v>
      </c>
      <c r="L7" s="13"/>
      <c r="M7" s="13">
        <v>2763</v>
      </c>
      <c r="N7" s="13"/>
      <c r="O7" s="13">
        <v>396</v>
      </c>
      <c r="P7" s="21">
        <v>3360</v>
      </c>
      <c r="Q7" s="30">
        <v>3843.9</v>
      </c>
      <c r="R7" s="13">
        <v>1868</v>
      </c>
      <c r="S7" s="13">
        <v>1129</v>
      </c>
      <c r="T7" s="13">
        <v>80</v>
      </c>
      <c r="U7" s="21">
        <v>727</v>
      </c>
      <c r="V7" s="31">
        <f>C7+D7-B7</f>
        <v>-636.1</v>
      </c>
    </row>
    <row r="8" ht="18.75" customHeight="1" spans="1:1">
      <c r="A8" t="s">
        <v>39</v>
      </c>
    </row>
  </sheetData>
  <mergeCells count="13">
    <mergeCell ref="A1:T1"/>
    <mergeCell ref="A2:U2"/>
    <mergeCell ref="E3:Q3"/>
    <mergeCell ref="R3:U3"/>
    <mergeCell ref="E4:G4"/>
    <mergeCell ref="K4:M4"/>
    <mergeCell ref="E5:G5"/>
    <mergeCell ref="K5:M5"/>
    <mergeCell ref="R5:S5"/>
    <mergeCell ref="A3:A6"/>
    <mergeCell ref="B3:B6"/>
    <mergeCell ref="V3:V4"/>
    <mergeCell ref="C3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郸城县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芮敏琪</dc:creator>
  <cp:lastModifiedBy>蓝色港湾</cp:lastModifiedBy>
  <dcterms:created xsi:type="dcterms:W3CDTF">2020-07-03T09:18:00Z</dcterms:created>
  <dcterms:modified xsi:type="dcterms:W3CDTF">2020-09-16T02:16:16Z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